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9\Documents\TJA\2022\SIPOT\2022-3T\"/>
    </mc:Choice>
  </mc:AlternateContent>
  <bookViews>
    <workbookView xWindow="0" yWindow="0" windowWidth="28800" windowHeight="11880" tabRatio="738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externalReferences>
    <externalReference r:id="rId13"/>
    <externalReference r:id="rId14"/>
  </externalReferences>
  <definedNames>
    <definedName name="_xlnm._FilterDatabase" localSheetId="0" hidden="1">'Reporte de Formatos'!$A$7:$BN$7</definedName>
    <definedName name="Hidden_1_Tabla_5002664">Hidden_1_Tabla_500266!$A$1:$A$3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<sst xmlns="http://schemas.openxmlformats.org/spreadsheetml/2006/main" count="686" uniqueCount="321">
  <si>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</si>
  <si>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</si>
  <si>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</si>
  <si>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</si>
  <si>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</si>
  <si>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</si>
  <si>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</si>
  <si>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</si>
  <si>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</si>
  <si>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</si>
  <si>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</si>
  <si>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</si>
  <si>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</si>
  <si>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</si>
  <si>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</si>
  <si>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</si>
  <si>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</si>
  <si>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</si>
  <si>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</si>
  <si>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</si>
  <si>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</si>
  <si>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</si>
  <si>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</si>
  <si>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</si>
  <si>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</si>
  <si>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</si>
  <si>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</si>
  <si>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</si>
  <si>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</si>
  <si>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</si>
  <si>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</si>
  <si>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</si>
  <si>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</si>
  <si>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</si>
  <si>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</si>
  <si>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</si>
  <si>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</si>
  <si>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</si>
  <si>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</si>
  <si>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</si>
  <si>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</si>
  <si>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</si>
  <si>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</si>
  <si>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</si>
  <si>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</si>
  <si>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</si>
  <si>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</si>
  <si>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</si>
  <si>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</si>
  <si>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</si>
  <si>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</si>
  <si>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</si>
  <si>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</si>
  <si>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</si>
  <si>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</si>
  <si>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</si>
  <si>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</si>
  <si>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</si>
  <si>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</si>
  <si>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</si>
  <si>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</si>
  <si>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</si>
  <si>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</si>
  <si>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</si>
  <si>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</si>
  <si>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</si>
  <si>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</si>
  <si>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</si>
  <si>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</si>
  <si>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</si>
  <si>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</si>
  <si>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</si>
  <si>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</si>
  <si>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</si>
  <si>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</si>
  <si>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</si>
  <si>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</si>
  <si>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</si>
  <si>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</si>
  <si>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</si>
  <si>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</si>
  <si>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</si>
  <si>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</si>
  <si>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</si>
  <si>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</si>
  <si>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</si>
  <si>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</si>
  <si>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</si>
  <si>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</si>
  <si>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</si>
  <si>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</si>
  <si>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</si>
  <si>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</si>
  <si>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</si>
  <si>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</si>
  <si>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</si>
  <si>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</si>
  <si>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</si>
  <si>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</si>
  <si>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</si>
  <si>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</si>
  <si>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</si>
  <si>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</si>
  <si>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</si>
  <si>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</si>
  <si>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</si>
  <si>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</si>
  <si>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</si>
  <si>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</si>
  <si>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</si>
  <si>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</si>
  <si>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</si>
  <si>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</si>
  <si>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</si>
  <si>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</si>
  <si>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</si>
  <si>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</si>
  <si>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</si>
  <si>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</si>
  <si>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</si>
  <si>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</si>
  <si>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</si>
  <si>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</si>
  <si>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</si>
  <si>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</si>
  <si>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</si>
  <si>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</si>
  <si>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</si>
  <si>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</si>
  <si>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</si>
  <si>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</si>
  <si>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</si>
  <si>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</si>
  <si>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</si>
  <si>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</si>
  <si>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</si>
  <si>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</si>
  <si>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</si>
  <si>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</si>
  <si>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</si>
  <si>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</si>
  <si>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</si>
  <si>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</si>
  <si>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</si>
  <si>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</si>
  <si>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</si>
  <si>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</si>
  <si>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</si>
  <si>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</si>
  <si>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</si>
  <si>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</si>
  <si>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</si>
  <si>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</si>
  <si>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</si>
  <si>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</si>
  <si>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</si>
  <si>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</si>
  <si>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</si>
  <si>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</si>
  <si>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</si>
  <si>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</si>
  <si>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</si>
  <si>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</si>
  <si>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</si>
  <si>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</si>
  <si>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</si>
  <si>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</si>
  <si>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</si>
  <si>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</si>
  <si>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</si>
  <si>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</si>
  <si>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</si>
  <si>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</si>
  <si>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</si>
  <si>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</si>
  <si>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</si>
  <si>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</si>
  <si>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</si>
  <si>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</si>
  <si>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</si>
  <si>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</si>
  <si>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</si>
  <si>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</si>
  <si>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</si>
  <si>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</si>
  <si>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</si>
  <si>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</si>
  <si>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</si>
  <si>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</si>
  <si>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</si>
  <si>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</si>
  <si>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</si>
  <si>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</si>
  <si>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</si>
  <si>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</si>
  <si>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</si>
  <si>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</si>
  <si>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</si>
  <si>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</si>
  <si>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</si>
  <si>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</si>
  <si>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</si>
  <si>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</si>
  <si>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</si>
  <si>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</si>
  <si>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</si>
  <si>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</si>
  <si>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</si>
  <si>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</si>
  <si>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</si>
  <si>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</si>
  <si>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</si>
  <si>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</si>
  <si>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</si>
  <si>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</si>
  <si>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</si>
  <si>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</si>
  <si>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</si>
  <si>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</si>
  <si>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</si>
  <si>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</si>
  <si>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</si>
  <si>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</si>
  <si>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</si>
  <si>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</si>
  <si>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</si>
  <si>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</si>
  <si>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</si>
  <si>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</si>
  <si>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</si>
  <si>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</si>
  <si>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</si>
  <si>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</si>
  <si>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</si>
  <si>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</si>
  <si>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</si>
  <si>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</si>
  <si>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</si>
  <si>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</si>
  <si>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</si>
  <si>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</si>
  <si>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</si>
  <si>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</si>
  <si>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</si>
  <si>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</si>
  <si>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</si>
  <si>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</si>
  <si>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</si>
  <si>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</si>
  <si>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</si>
  <si>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</si>
  <si>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</si>
  <si>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</si>
  <si>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</si>
  <si>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</si>
  <si>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</si>
  <si>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</si>
  <si>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</si>
  <si>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</si>
  <si>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</si>
  <si>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</si>
  <si>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</si>
  <si>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</si>
  <si>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</si>
  <si>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</si>
  <si>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</si>
  <si>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</si>
  <si>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</si>
  <si>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</si>
  <si>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</si>
  <si>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</si>
  <si>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</si>
  <si>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</si>
  <si>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</si>
  <si>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</si>
  <si>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</si>
  <si>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</si>
  <si>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</si>
  <si>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</si>
  <si>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</si>
  <si>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</si>
  <si>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</si>
  <si>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</si>
  <si>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</si>
  <si>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</si>
  <si>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</si>
  <si>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</si>
  <si>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</si>
  <si>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Transaccion Bancaria</t>
  </si>
  <si>
    <t>Ley de Adquisiciones, Arrendamientos, Servicios y Administracion de Bienes Muebles para el Estado de Sinaloa.</t>
  </si>
  <si>
    <t>Estatales</t>
  </si>
  <si>
    <t>Otra (especificar)</t>
  </si>
  <si>
    <t>peso mexicano</t>
  </si>
  <si>
    <t>Presupuesto designado para el Ejercicio 2022</t>
  </si>
  <si>
    <t>Adquisición de Mobiliario Sala Especializada</t>
  </si>
  <si>
    <t>Sugey Araceli</t>
  </si>
  <si>
    <t>Montoya</t>
  </si>
  <si>
    <t>Saiz</t>
  </si>
  <si>
    <t>MOSS770721H33</t>
  </si>
  <si>
    <t>Culiacán</t>
  </si>
  <si>
    <t>Angel del Campo</t>
  </si>
  <si>
    <t>Alto de Bachigualato</t>
  </si>
  <si>
    <t>Adquisición de Toners</t>
  </si>
  <si>
    <t>Jose</t>
  </si>
  <si>
    <t>Espinosa</t>
  </si>
  <si>
    <t>Rojas</t>
  </si>
  <si>
    <t>EIRJ8504292P8</t>
  </si>
  <si>
    <t>Laguna de Papagallo</t>
  </si>
  <si>
    <t>Las Quintas</t>
  </si>
  <si>
    <t>Sais Aplicaciones Instalaciones y Servicios, S.A. de C.V.</t>
  </si>
  <si>
    <t>SAI210202AE9</t>
  </si>
  <si>
    <t>Eclipse</t>
  </si>
  <si>
    <t>Lomas del Sol</t>
  </si>
  <si>
    <t>Culiacan</t>
  </si>
  <si>
    <t>En el campo fecha del contrato, se puso la fecha de la cotización, ya que en ésta se establece el compromiso por parte del proveedor de brindar los bienes y/o servicios adjudicados , dentro del plazo establecido y en el precio ofertado.</t>
  </si>
  <si>
    <t>Adquisición de Mobiliario Sala Regional Norte</t>
  </si>
  <si>
    <t>Adquisición e instalación de Conmutador y 15 terminales</t>
  </si>
  <si>
    <t>Adquisición de Mobiliario Sala Centro</t>
  </si>
  <si>
    <t>Adquisición de Mobiliario Administrativo</t>
  </si>
  <si>
    <t>Adquisición de Impresoras</t>
  </si>
  <si>
    <t>Adquisición de Switch para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</si>
</sst>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JA/2021/PNT/2021-2T-LTAIPES95FXXXIXB%20Resultados%20adjudicaciones%20invitaciones%20y%20licitaciones_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T-LTAIPES95FXXXIV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"/>
  <sheetViews>
    <sheetView tabSelected="1" topLeftCell="BH2" zoomScaleNormal="100" workbookViewId="0">
      <selection activeCell="BL9" sqref="BL9:BL18"/>
    </sheetView>
  </sheetViews>
  <sheetFormatPr baseColWidth="10" defaultColWidth="9.140625" defaultRowHeight="15" x14ac:dyDescent="0.25"/>
  <cols>
    <col min="1" max="1" width="8.85546875" style="5" bestFit="1" customWidth="1"/>
    <col min="2" max="2" width="20.7109375" style="5" customWidth="1"/>
    <col min="3" max="3" width="20.5703125" style="5" customWidth="1"/>
    <col min="4" max="4" width="21.85546875" style="5" bestFit="1" customWidth="1"/>
    <col min="5" max="5" width="15.42578125" style="5" bestFit="1" customWidth="1"/>
    <col min="6" max="6" width="17.7109375" style="5" customWidth="1"/>
    <col min="7" max="7" width="17.85546875" style="5" customWidth="1"/>
    <col min="8" max="8" width="101.7109375" style="5" bestFit="1" customWidth="1"/>
    <col min="9" max="9" width="22.7109375" style="5" customWidth="1"/>
    <col min="10" max="10" width="61.42578125" style="5" bestFit="1" customWidth="1"/>
    <col min="11" max="11" width="23.7109375" style="5" customWidth="1"/>
    <col min="12" max="12" width="16.140625" style="5" bestFit="1" customWidth="1"/>
    <col min="13" max="13" width="18.7109375" style="5" bestFit="1" customWidth="1"/>
    <col min="14" max="14" width="20.7109375" style="5" bestFit="1" customWidth="1"/>
    <col min="15" max="15" width="49.85546875" style="5" bestFit="1" customWidth="1"/>
    <col min="16" max="16" width="17.85546875" style="5" customWidth="1"/>
    <col min="17" max="17" width="18.85546875" style="5" customWidth="1"/>
    <col min="18" max="18" width="19.5703125" style="5" customWidth="1"/>
    <col min="19" max="21" width="21.42578125" style="5" customWidth="1"/>
    <col min="22" max="22" width="23.42578125" style="5" customWidth="1"/>
    <col min="23" max="23" width="14.85546875" style="5" customWidth="1"/>
    <col min="24" max="25" width="17" style="5" customWidth="1"/>
    <col min="26" max="26" width="19.85546875" style="5" customWidth="1"/>
    <col min="27" max="27" width="14.85546875" style="5" customWidth="1"/>
    <col min="28" max="28" width="19.7109375" style="5" customWidth="1"/>
    <col min="29" max="29" width="16.140625" style="5" customWidth="1"/>
    <col min="30" max="33" width="21" style="5" customWidth="1"/>
    <col min="34" max="35" width="30.85546875" style="5" customWidth="1"/>
    <col min="36" max="39" width="14.42578125" style="5" customWidth="1"/>
    <col min="40" max="40" width="21.28515625" style="9" customWidth="1"/>
    <col min="41" max="41" width="19.42578125" style="9" customWidth="1"/>
    <col min="42" max="42" width="10.7109375" style="5" customWidth="1"/>
    <col min="43" max="43" width="14.85546875" style="5" customWidth="1"/>
    <col min="44" max="44" width="15.85546875" style="5" bestFit="1" customWidth="1"/>
    <col min="45" max="45" width="18" style="5" customWidth="1"/>
    <col min="46" max="46" width="19.28515625" style="5" bestFit="1" customWidth="1"/>
    <col min="47" max="47" width="61.42578125" style="5" bestFit="1" customWidth="1"/>
    <col min="48" max="50" width="22" style="5" customWidth="1"/>
    <col min="51" max="51" width="79.85546875" style="5" bestFit="1" customWidth="1"/>
    <col min="52" max="52" width="22.42578125" style="5" customWidth="1"/>
    <col min="53" max="53" width="16.42578125" style="5" customWidth="1"/>
    <col min="54" max="54" width="41.140625" style="5" bestFit="1" customWidth="1"/>
    <col min="55" max="62" width="20.140625" style="5" customWidth="1"/>
    <col min="63" max="63" width="32.85546875" style="5" customWidth="1"/>
    <col min="64" max="64" width="19.5703125" style="5" bestFit="1" customWidth="1"/>
    <col min="65" max="65" width="22.42578125" style="5" bestFit="1" customWidth="1"/>
    <col min="66" max="66" width="32.85546875" style="5" customWidth="1"/>
    <col min="67" max="16384" width="9.140625" style="5"/>
  </cols>
  <sheetData>
    <row r="1" spans="1:66" hidden="1" x14ac:dyDescent="0.25">
      <c r="A1" s="5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AY3" s="5">
        <v>45</v>
      </c>
      <c r="AZ3" s="5">
        <v>46</v>
      </c>
    </row>
    <row r="4" spans="1:6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11</v>
      </c>
      <c r="J4" s="5" t="s">
        <v>10</v>
      </c>
      <c r="K4" s="5" t="s">
        <v>12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7</v>
      </c>
      <c r="Q4" s="5" t="s">
        <v>9</v>
      </c>
      <c r="R4" s="5" t="s">
        <v>10</v>
      </c>
      <c r="S4" s="5" t="s">
        <v>7</v>
      </c>
      <c r="T4" s="5" t="s">
        <v>7</v>
      </c>
      <c r="U4" s="5" t="s">
        <v>9</v>
      </c>
      <c r="V4" s="5" t="s">
        <v>10</v>
      </c>
      <c r="W4" s="5" t="s">
        <v>7</v>
      </c>
      <c r="X4" s="5" t="s">
        <v>10</v>
      </c>
      <c r="Y4" s="5" t="s">
        <v>7</v>
      </c>
      <c r="Z4" s="5" t="s">
        <v>10</v>
      </c>
      <c r="AA4" s="5" t="s">
        <v>7</v>
      </c>
      <c r="AB4" s="5" t="s">
        <v>9</v>
      </c>
      <c r="AC4" s="5" t="s">
        <v>7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7</v>
      </c>
      <c r="AK4" s="5" t="s">
        <v>8</v>
      </c>
      <c r="AL4" s="5" t="s">
        <v>8</v>
      </c>
      <c r="AM4" s="5" t="s">
        <v>8</v>
      </c>
      <c r="AN4" s="9" t="s">
        <v>13</v>
      </c>
      <c r="AO4" s="9" t="s">
        <v>13</v>
      </c>
      <c r="AP4" s="5" t="s">
        <v>13</v>
      </c>
      <c r="AQ4" s="5" t="s">
        <v>13</v>
      </c>
      <c r="AR4" s="5" t="s">
        <v>7</v>
      </c>
      <c r="AS4" s="5" t="s">
        <v>7</v>
      </c>
      <c r="AT4" s="5" t="s">
        <v>7</v>
      </c>
      <c r="AU4" s="5" t="s">
        <v>10</v>
      </c>
      <c r="AV4" s="5" t="s">
        <v>13</v>
      </c>
      <c r="AW4" s="5" t="s">
        <v>8</v>
      </c>
      <c r="AX4" s="5" t="s">
        <v>8</v>
      </c>
      <c r="AY4" s="5" t="s">
        <v>11</v>
      </c>
      <c r="AZ4" s="5" t="s">
        <v>11</v>
      </c>
      <c r="BA4" s="5" t="s">
        <v>7</v>
      </c>
      <c r="BB4" s="5" t="s">
        <v>10</v>
      </c>
      <c r="BC4" s="5" t="s">
        <v>12</v>
      </c>
      <c r="BD4" s="5" t="s">
        <v>9</v>
      </c>
      <c r="BE4" s="5" t="s">
        <v>12</v>
      </c>
      <c r="BF4" s="5" t="s">
        <v>10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10</v>
      </c>
      <c r="BL4" s="5" t="s">
        <v>8</v>
      </c>
      <c r="BM4" s="5" t="s">
        <v>14</v>
      </c>
      <c r="BN4" s="5" t="s">
        <v>15</v>
      </c>
    </row>
    <row r="5" spans="1:6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9" t="s">
        <v>55</v>
      </c>
      <c r="AO5" s="9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5" t="s">
        <v>76</v>
      </c>
      <c r="BJ5" s="5" t="s">
        <v>77</v>
      </c>
      <c r="BK5" s="5" t="s">
        <v>78</v>
      </c>
      <c r="BL5" s="5" t="s">
        <v>79</v>
      </c>
      <c r="BM5" s="5" t="s">
        <v>80</v>
      </c>
      <c r="BN5" s="5" t="s">
        <v>81</v>
      </c>
    </row>
    <row r="6" spans="1:66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s="11" customFormat="1" ht="89.25" x14ac:dyDescent="0.2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97</v>
      </c>
      <c r="P7" s="10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0" t="s">
        <v>116</v>
      </c>
      <c r="AI7" s="10" t="s">
        <v>117</v>
      </c>
      <c r="AJ7" s="10" t="s">
        <v>118</v>
      </c>
      <c r="AK7" s="10" t="s">
        <v>119</v>
      </c>
      <c r="AL7" s="10" t="s">
        <v>120</v>
      </c>
      <c r="AM7" s="10" t="s">
        <v>121</v>
      </c>
      <c r="AN7" s="13" t="s">
        <v>122</v>
      </c>
      <c r="AO7" s="13" t="s">
        <v>123</v>
      </c>
      <c r="AP7" s="10" t="s">
        <v>124</v>
      </c>
      <c r="AQ7" s="10" t="s">
        <v>125</v>
      </c>
      <c r="AR7" s="10" t="s">
        <v>126</v>
      </c>
      <c r="AS7" s="10" t="s">
        <v>127</v>
      </c>
      <c r="AT7" s="10" t="s">
        <v>128</v>
      </c>
      <c r="AU7" s="10" t="s">
        <v>129</v>
      </c>
      <c r="AV7" s="10" t="s">
        <v>130</v>
      </c>
      <c r="AW7" s="10" t="s">
        <v>131</v>
      </c>
      <c r="AX7" s="10" t="s">
        <v>132</v>
      </c>
      <c r="AY7" s="10" t="s">
        <v>133</v>
      </c>
      <c r="AZ7" s="10" t="s">
        <v>134</v>
      </c>
      <c r="BA7" s="10" t="s">
        <v>135</v>
      </c>
      <c r="BB7" s="10" t="s">
        <v>136</v>
      </c>
      <c r="BC7" s="10" t="s">
        <v>137</v>
      </c>
      <c r="BD7" s="10" t="s">
        <v>138</v>
      </c>
      <c r="BE7" s="10" t="s">
        <v>139</v>
      </c>
      <c r="BF7" s="10" t="s">
        <v>140</v>
      </c>
      <c r="BG7" s="10" t="s">
        <v>141</v>
      </c>
      <c r="BH7" s="10" t="s">
        <v>142</v>
      </c>
      <c r="BI7" s="10" t="s">
        <v>143</v>
      </c>
      <c r="BJ7" s="10" t="s">
        <v>144</v>
      </c>
      <c r="BK7" s="10" t="s">
        <v>145</v>
      </c>
      <c r="BL7" s="10" t="s">
        <v>146</v>
      </c>
      <c r="BM7" s="10" t="s">
        <v>147</v>
      </c>
      <c r="BN7" s="10" t="s">
        <v>148</v>
      </c>
    </row>
    <row r="8" spans="1:66" s="12" customFormat="1" x14ac:dyDescent="0.25">
      <c r="A8" s="12">
        <v>2022</v>
      </c>
      <c r="B8" s="14">
        <v>44743</v>
      </c>
      <c r="C8" s="14">
        <v>44834</v>
      </c>
      <c r="D8" s="12" t="s">
        <v>149</v>
      </c>
      <c r="E8" s="12" t="s">
        <v>152</v>
      </c>
      <c r="F8" s="12" t="s">
        <v>155</v>
      </c>
      <c r="G8" s="14"/>
      <c r="H8" s="12" t="s">
        <v>289</v>
      </c>
      <c r="J8" s="12" t="s">
        <v>316</v>
      </c>
      <c r="K8" s="12">
        <v>1</v>
      </c>
      <c r="L8" s="4"/>
      <c r="M8" s="4"/>
      <c r="N8" s="4"/>
      <c r="O8" s="4" t="s">
        <v>309</v>
      </c>
      <c r="P8" s="4" t="s">
        <v>310</v>
      </c>
      <c r="Q8" s="4" t="s">
        <v>163</v>
      </c>
      <c r="R8" s="4" t="s">
        <v>311</v>
      </c>
      <c r="S8" s="4">
        <v>3656</v>
      </c>
      <c r="U8" s="4" t="s">
        <v>188</v>
      </c>
      <c r="V8" s="4" t="s">
        <v>312</v>
      </c>
      <c r="W8" s="12">
        <v>17</v>
      </c>
      <c r="X8" s="12" t="s">
        <v>313</v>
      </c>
      <c r="Y8" s="12">
        <v>6</v>
      </c>
      <c r="Z8" s="12" t="s">
        <v>313</v>
      </c>
      <c r="AA8" s="12">
        <v>25</v>
      </c>
      <c r="AB8" s="12" t="s">
        <v>245</v>
      </c>
      <c r="AC8" s="12">
        <v>80020</v>
      </c>
      <c r="AH8" s="12" t="s">
        <v>287</v>
      </c>
      <c r="AI8" s="12" t="s">
        <v>287</v>
      </c>
      <c r="AJ8" s="14"/>
      <c r="AK8" s="14">
        <v>44750</v>
      </c>
      <c r="AN8" s="15">
        <v>55471.250000000007</v>
      </c>
      <c r="AO8" s="15">
        <v>64346.65</v>
      </c>
      <c r="AR8" s="12" t="s">
        <v>292</v>
      </c>
      <c r="AT8" s="12" t="s">
        <v>288</v>
      </c>
      <c r="AU8" s="12" t="s">
        <v>316</v>
      </c>
      <c r="BA8" s="12" t="s">
        <v>290</v>
      </c>
      <c r="BB8" s="12" t="s">
        <v>293</v>
      </c>
      <c r="BD8" s="12" t="s">
        <v>254</v>
      </c>
      <c r="BK8" s="12" t="s">
        <v>287</v>
      </c>
      <c r="BL8" s="14">
        <v>44852</v>
      </c>
      <c r="BM8" s="14">
        <v>44834</v>
      </c>
      <c r="BN8" s="12" t="s">
        <v>314</v>
      </c>
    </row>
    <row r="9" spans="1:66" s="12" customFormat="1" x14ac:dyDescent="0.25">
      <c r="A9" s="12">
        <v>2022</v>
      </c>
      <c r="B9" s="14">
        <v>44743</v>
      </c>
      <c r="C9" s="14">
        <v>44834</v>
      </c>
      <c r="D9" s="12" t="s">
        <v>149</v>
      </c>
      <c r="E9" s="12" t="s">
        <v>152</v>
      </c>
      <c r="F9" s="12" t="s">
        <v>155</v>
      </c>
      <c r="G9" s="14"/>
      <c r="H9" s="12" t="s">
        <v>289</v>
      </c>
      <c r="J9" s="12" t="s">
        <v>315</v>
      </c>
      <c r="K9" s="12">
        <v>2</v>
      </c>
      <c r="L9" s="4" t="s">
        <v>295</v>
      </c>
      <c r="M9" s="4" t="s">
        <v>296</v>
      </c>
      <c r="N9" s="4" t="s">
        <v>297</v>
      </c>
      <c r="P9" s="4" t="s">
        <v>298</v>
      </c>
      <c r="Q9" s="4" t="s">
        <v>163</v>
      </c>
      <c r="R9" s="4" t="s">
        <v>300</v>
      </c>
      <c r="S9" s="4">
        <v>3125</v>
      </c>
      <c r="U9" s="4" t="s">
        <v>188</v>
      </c>
      <c r="V9" s="4" t="s">
        <v>301</v>
      </c>
      <c r="W9" s="12">
        <v>17</v>
      </c>
      <c r="X9" s="12" t="s">
        <v>299</v>
      </c>
      <c r="Y9" s="12">
        <v>6</v>
      </c>
      <c r="Z9" s="12" t="s">
        <v>299</v>
      </c>
      <c r="AA9" s="12">
        <v>25</v>
      </c>
      <c r="AB9" s="12" t="s">
        <v>245</v>
      </c>
      <c r="AC9" s="12">
        <v>80140</v>
      </c>
      <c r="AH9" s="12" t="s">
        <v>287</v>
      </c>
      <c r="AI9" s="12" t="s">
        <v>287</v>
      </c>
      <c r="AJ9" s="14"/>
      <c r="AK9" s="14">
        <v>44757</v>
      </c>
      <c r="AN9" s="15">
        <v>75542</v>
      </c>
      <c r="AO9" s="15">
        <v>87628.72</v>
      </c>
      <c r="AR9" s="12" t="s">
        <v>292</v>
      </c>
      <c r="AT9" s="12" t="s">
        <v>288</v>
      </c>
      <c r="AU9" s="12" t="s">
        <v>315</v>
      </c>
      <c r="BA9" s="12" t="s">
        <v>290</v>
      </c>
      <c r="BB9" s="12" t="s">
        <v>293</v>
      </c>
      <c r="BD9" s="12" t="s">
        <v>254</v>
      </c>
      <c r="BK9" s="12" t="s">
        <v>287</v>
      </c>
      <c r="BL9" s="14">
        <v>44852</v>
      </c>
      <c r="BM9" s="14">
        <v>44834</v>
      </c>
      <c r="BN9" s="12" t="s">
        <v>314</v>
      </c>
    </row>
    <row r="10" spans="1:66" s="12" customFormat="1" x14ac:dyDescent="0.25">
      <c r="A10" s="12">
        <v>2022</v>
      </c>
      <c r="B10" s="14">
        <v>44743</v>
      </c>
      <c r="C10" s="14">
        <v>44834</v>
      </c>
      <c r="D10" s="12" t="s">
        <v>149</v>
      </c>
      <c r="E10" s="12" t="s">
        <v>152</v>
      </c>
      <c r="F10" s="12" t="s">
        <v>155</v>
      </c>
      <c r="G10" s="14"/>
      <c r="H10" s="12" t="s">
        <v>289</v>
      </c>
      <c r="J10" s="12" t="s">
        <v>294</v>
      </c>
      <c r="K10" s="12">
        <v>3</v>
      </c>
      <c r="L10" s="4" t="s">
        <v>295</v>
      </c>
      <c r="M10" s="4" t="s">
        <v>296</v>
      </c>
      <c r="N10" s="4" t="s">
        <v>297</v>
      </c>
      <c r="P10" s="4" t="s">
        <v>298</v>
      </c>
      <c r="Q10" s="4" t="s">
        <v>163</v>
      </c>
      <c r="R10" s="4" t="s">
        <v>300</v>
      </c>
      <c r="S10" s="4">
        <v>3125</v>
      </c>
      <c r="U10" s="4" t="s">
        <v>188</v>
      </c>
      <c r="V10" s="4" t="s">
        <v>301</v>
      </c>
      <c r="W10" s="12">
        <v>17</v>
      </c>
      <c r="X10" s="12" t="s">
        <v>299</v>
      </c>
      <c r="Y10" s="12">
        <v>6</v>
      </c>
      <c r="Z10" s="12" t="s">
        <v>299</v>
      </c>
      <c r="AA10" s="12">
        <v>25</v>
      </c>
      <c r="AB10" s="12" t="s">
        <v>245</v>
      </c>
      <c r="AC10" s="12">
        <v>80140</v>
      </c>
      <c r="AH10" s="12" t="s">
        <v>287</v>
      </c>
      <c r="AI10" s="12" t="s">
        <v>287</v>
      </c>
      <c r="AJ10" s="14"/>
      <c r="AK10" s="14">
        <v>44767</v>
      </c>
      <c r="AN10" s="15">
        <v>273736.50000000006</v>
      </c>
      <c r="AO10" s="15">
        <v>317534.34000000003</v>
      </c>
      <c r="AR10" s="12" t="s">
        <v>292</v>
      </c>
      <c r="AT10" s="12" t="s">
        <v>288</v>
      </c>
      <c r="AU10" s="12" t="s">
        <v>294</v>
      </c>
      <c r="BA10" s="12" t="s">
        <v>290</v>
      </c>
      <c r="BB10" s="12" t="s">
        <v>293</v>
      </c>
      <c r="BD10" s="12" t="s">
        <v>254</v>
      </c>
      <c r="BK10" s="12" t="s">
        <v>287</v>
      </c>
      <c r="BL10" s="14">
        <v>44852</v>
      </c>
      <c r="BM10" s="14">
        <v>44834</v>
      </c>
      <c r="BN10" s="12" t="s">
        <v>314</v>
      </c>
    </row>
    <row r="11" spans="1:66" s="12" customFormat="1" x14ac:dyDescent="0.25">
      <c r="A11" s="12">
        <v>2022</v>
      </c>
      <c r="B11" s="14">
        <v>44743</v>
      </c>
      <c r="C11" s="14">
        <v>44834</v>
      </c>
      <c r="D11" s="12" t="s">
        <v>149</v>
      </c>
      <c r="E11" s="12" t="s">
        <v>152</v>
      </c>
      <c r="F11" s="12" t="s">
        <v>155</v>
      </c>
      <c r="G11" s="14"/>
      <c r="H11" s="12" t="s">
        <v>289</v>
      </c>
      <c r="J11" s="12" t="s">
        <v>317</v>
      </c>
      <c r="K11" s="12">
        <v>4</v>
      </c>
      <c r="L11" s="4" t="s">
        <v>295</v>
      </c>
      <c r="M11" s="4" t="s">
        <v>296</v>
      </c>
      <c r="N11" s="4" t="s">
        <v>297</v>
      </c>
      <c r="P11" s="4" t="s">
        <v>298</v>
      </c>
      <c r="Q11" s="4" t="s">
        <v>163</v>
      </c>
      <c r="R11" s="4" t="s">
        <v>300</v>
      </c>
      <c r="S11" s="4">
        <v>3125</v>
      </c>
      <c r="U11" s="4" t="s">
        <v>188</v>
      </c>
      <c r="V11" s="4" t="s">
        <v>301</v>
      </c>
      <c r="W11" s="12">
        <v>17</v>
      </c>
      <c r="X11" s="12" t="s">
        <v>299</v>
      </c>
      <c r="Y11" s="12">
        <v>6</v>
      </c>
      <c r="Z11" s="12" t="s">
        <v>299</v>
      </c>
      <c r="AA11" s="12">
        <v>25</v>
      </c>
      <c r="AB11" s="12" t="s">
        <v>245</v>
      </c>
      <c r="AC11" s="12">
        <v>80140</v>
      </c>
      <c r="AH11" s="12" t="s">
        <v>287</v>
      </c>
      <c r="AI11" s="12" t="s">
        <v>287</v>
      </c>
      <c r="AJ11" s="14"/>
      <c r="AK11" s="14">
        <v>44778</v>
      </c>
      <c r="AN11" s="15">
        <v>185346</v>
      </c>
      <c r="AO11" s="15">
        <v>215001.36</v>
      </c>
      <c r="AR11" s="12" t="s">
        <v>292</v>
      </c>
      <c r="AT11" s="12" t="s">
        <v>288</v>
      </c>
      <c r="AU11" s="12" t="s">
        <v>317</v>
      </c>
      <c r="BA11" s="12" t="s">
        <v>290</v>
      </c>
      <c r="BB11" s="12" t="s">
        <v>293</v>
      </c>
      <c r="BD11" s="12" t="s">
        <v>254</v>
      </c>
      <c r="BK11" s="12" t="s">
        <v>287</v>
      </c>
      <c r="BL11" s="14">
        <v>44852</v>
      </c>
      <c r="BM11" s="14">
        <v>44834</v>
      </c>
      <c r="BN11" s="12" t="s">
        <v>314</v>
      </c>
    </row>
    <row r="12" spans="1:66" s="12" customFormat="1" x14ac:dyDescent="0.25">
      <c r="A12" s="12">
        <v>2022</v>
      </c>
      <c r="B12" s="14">
        <v>44743</v>
      </c>
      <c r="C12" s="14">
        <v>44834</v>
      </c>
      <c r="D12" s="12" t="s">
        <v>149</v>
      </c>
      <c r="E12" s="12" t="s">
        <v>152</v>
      </c>
      <c r="F12" s="12" t="s">
        <v>155</v>
      </c>
      <c r="G12" s="14"/>
      <c r="H12" s="12" t="s">
        <v>289</v>
      </c>
      <c r="J12" s="12" t="s">
        <v>318</v>
      </c>
      <c r="K12" s="12">
        <v>5</v>
      </c>
      <c r="L12" s="4" t="s">
        <v>295</v>
      </c>
      <c r="M12" s="4" t="s">
        <v>296</v>
      </c>
      <c r="N12" s="4" t="s">
        <v>297</v>
      </c>
      <c r="P12" s="4" t="s">
        <v>298</v>
      </c>
      <c r="Q12" s="4" t="s">
        <v>163</v>
      </c>
      <c r="R12" s="4" t="s">
        <v>300</v>
      </c>
      <c r="S12" s="4">
        <v>3125</v>
      </c>
      <c r="U12" s="4" t="s">
        <v>188</v>
      </c>
      <c r="V12" s="4" t="s">
        <v>301</v>
      </c>
      <c r="W12" s="12">
        <v>17</v>
      </c>
      <c r="X12" s="12" t="s">
        <v>299</v>
      </c>
      <c r="Y12" s="12">
        <v>6</v>
      </c>
      <c r="Z12" s="12" t="s">
        <v>299</v>
      </c>
      <c r="AA12" s="12">
        <v>25</v>
      </c>
      <c r="AB12" s="12" t="s">
        <v>245</v>
      </c>
      <c r="AC12" s="12">
        <v>80140</v>
      </c>
      <c r="AH12" s="12" t="s">
        <v>287</v>
      </c>
      <c r="AI12" s="12" t="s">
        <v>287</v>
      </c>
      <c r="AJ12" s="14"/>
      <c r="AK12" s="14">
        <v>44798</v>
      </c>
      <c r="AN12" s="15">
        <v>55361.000000000007</v>
      </c>
      <c r="AO12" s="15">
        <v>64218.76</v>
      </c>
      <c r="AR12" s="12" t="s">
        <v>292</v>
      </c>
      <c r="AT12" s="12" t="s">
        <v>288</v>
      </c>
      <c r="AU12" s="12" t="s">
        <v>318</v>
      </c>
      <c r="BA12" s="12" t="s">
        <v>290</v>
      </c>
      <c r="BB12" s="12" t="s">
        <v>293</v>
      </c>
      <c r="BD12" s="12" t="s">
        <v>254</v>
      </c>
      <c r="BK12" s="12" t="s">
        <v>287</v>
      </c>
      <c r="BL12" s="14">
        <v>44852</v>
      </c>
      <c r="BM12" s="14">
        <v>44834</v>
      </c>
      <c r="BN12" s="12" t="s">
        <v>314</v>
      </c>
    </row>
    <row r="13" spans="1:66" s="12" customFormat="1" ht="14.25" customHeight="1" x14ac:dyDescent="0.25">
      <c r="A13" s="12">
        <v>2022</v>
      </c>
      <c r="B13" s="14">
        <v>44743</v>
      </c>
      <c r="C13" s="14">
        <v>44834</v>
      </c>
      <c r="D13" s="12" t="s">
        <v>149</v>
      </c>
      <c r="E13" s="12" t="s">
        <v>152</v>
      </c>
      <c r="F13" s="12" t="s">
        <v>155</v>
      </c>
      <c r="G13" s="14"/>
      <c r="H13" s="12" t="s">
        <v>289</v>
      </c>
      <c r="J13" s="12" t="s">
        <v>319</v>
      </c>
      <c r="K13" s="12">
        <v>6</v>
      </c>
      <c r="L13" s="12" t="s">
        <v>303</v>
      </c>
      <c r="M13" s="12" t="s">
        <v>304</v>
      </c>
      <c r="N13" s="12" t="s">
        <v>305</v>
      </c>
      <c r="O13" s="4"/>
      <c r="P13" s="4" t="s">
        <v>306</v>
      </c>
      <c r="Q13" s="4" t="s">
        <v>163</v>
      </c>
      <c r="R13" s="4" t="s">
        <v>307</v>
      </c>
      <c r="S13" s="4">
        <v>1359</v>
      </c>
      <c r="U13" s="12" t="s">
        <v>188</v>
      </c>
      <c r="V13" s="12" t="s">
        <v>308</v>
      </c>
      <c r="W13" s="12">
        <v>17</v>
      </c>
      <c r="X13" s="12" t="s">
        <v>299</v>
      </c>
      <c r="Y13" s="12">
        <v>6</v>
      </c>
      <c r="Z13" s="12" t="s">
        <v>299</v>
      </c>
      <c r="AA13" s="12">
        <v>25</v>
      </c>
      <c r="AB13" s="12" t="s">
        <v>245</v>
      </c>
      <c r="AC13" s="12">
        <v>80060</v>
      </c>
      <c r="AH13" s="12" t="s">
        <v>287</v>
      </c>
      <c r="AI13" s="12" t="s">
        <v>287</v>
      </c>
      <c r="AJ13" s="14"/>
      <c r="AK13" s="14">
        <v>44799</v>
      </c>
      <c r="AN13" s="15">
        <v>62908.620689655174</v>
      </c>
      <c r="AO13" s="15">
        <v>72974</v>
      </c>
      <c r="AR13" s="12" t="s">
        <v>292</v>
      </c>
      <c r="AT13" s="12" t="s">
        <v>288</v>
      </c>
      <c r="AU13" s="12" t="s">
        <v>319</v>
      </c>
      <c r="BA13" s="12" t="s">
        <v>290</v>
      </c>
      <c r="BB13" s="12" t="s">
        <v>293</v>
      </c>
      <c r="BD13" s="12" t="s">
        <v>254</v>
      </c>
      <c r="BK13" s="12" t="s">
        <v>287</v>
      </c>
      <c r="BL13" s="14">
        <v>44852</v>
      </c>
      <c r="BM13" s="14">
        <v>44834</v>
      </c>
      <c r="BN13" s="12" t="s">
        <v>314</v>
      </c>
    </row>
    <row r="14" spans="1:66" s="12" customFormat="1" ht="14.25" customHeight="1" x14ac:dyDescent="0.25">
      <c r="A14" s="12">
        <v>2022</v>
      </c>
      <c r="B14" s="14">
        <v>44743</v>
      </c>
      <c r="C14" s="14">
        <v>44834</v>
      </c>
      <c r="D14" s="12" t="s">
        <v>149</v>
      </c>
      <c r="E14" s="12" t="s">
        <v>152</v>
      </c>
      <c r="F14" s="12" t="s">
        <v>155</v>
      </c>
      <c r="G14" s="14"/>
      <c r="H14" s="12" t="s">
        <v>289</v>
      </c>
      <c r="J14" s="12" t="s">
        <v>302</v>
      </c>
      <c r="K14" s="12">
        <v>7</v>
      </c>
      <c r="L14" s="12" t="s">
        <v>303</v>
      </c>
      <c r="M14" s="12" t="s">
        <v>304</v>
      </c>
      <c r="N14" s="12" t="s">
        <v>305</v>
      </c>
      <c r="O14" s="4"/>
      <c r="P14" s="4" t="s">
        <v>306</v>
      </c>
      <c r="Q14" s="4" t="s">
        <v>163</v>
      </c>
      <c r="R14" s="4" t="s">
        <v>307</v>
      </c>
      <c r="S14" s="4">
        <v>1359</v>
      </c>
      <c r="U14" s="12" t="s">
        <v>188</v>
      </c>
      <c r="V14" s="12" t="s">
        <v>308</v>
      </c>
      <c r="W14" s="12">
        <v>17</v>
      </c>
      <c r="X14" s="12" t="s">
        <v>299</v>
      </c>
      <c r="Y14" s="12">
        <v>6</v>
      </c>
      <c r="Z14" s="12" t="s">
        <v>299</v>
      </c>
      <c r="AA14" s="12">
        <v>25</v>
      </c>
      <c r="AB14" s="12" t="s">
        <v>245</v>
      </c>
      <c r="AC14" s="12">
        <v>80060</v>
      </c>
      <c r="AH14" s="12" t="s">
        <v>287</v>
      </c>
      <c r="AI14" s="12" t="s">
        <v>287</v>
      </c>
      <c r="AJ14" s="14"/>
      <c r="AK14" s="14">
        <v>44753</v>
      </c>
      <c r="AN14" s="15">
        <v>145630</v>
      </c>
      <c r="AO14" s="15">
        <v>168930.8</v>
      </c>
      <c r="AR14" s="12" t="s">
        <v>292</v>
      </c>
      <c r="AT14" s="12" t="s">
        <v>288</v>
      </c>
      <c r="AU14" s="12" t="s">
        <v>302</v>
      </c>
      <c r="BA14" s="12" t="s">
        <v>290</v>
      </c>
      <c r="BB14" s="12" t="s">
        <v>293</v>
      </c>
      <c r="BD14" s="12" t="s">
        <v>254</v>
      </c>
      <c r="BK14" s="12" t="s">
        <v>287</v>
      </c>
      <c r="BL14" s="14">
        <v>44852</v>
      </c>
      <c r="BM14" s="14">
        <v>44834</v>
      </c>
      <c r="BN14" s="12" t="s">
        <v>314</v>
      </c>
    </row>
    <row r="15" spans="1:66" s="12" customFormat="1" ht="14.25" customHeight="1" x14ac:dyDescent="0.25">
      <c r="A15" s="12">
        <v>2022</v>
      </c>
      <c r="B15" s="14">
        <v>44743</v>
      </c>
      <c r="C15" s="14">
        <v>44834</v>
      </c>
      <c r="D15" s="12" t="s">
        <v>149</v>
      </c>
      <c r="E15" s="12" t="s">
        <v>152</v>
      </c>
      <c r="F15" s="12" t="s">
        <v>155</v>
      </c>
      <c r="G15" s="14"/>
      <c r="H15" s="12" t="s">
        <v>289</v>
      </c>
      <c r="J15" s="12" t="s">
        <v>302</v>
      </c>
      <c r="K15" s="12">
        <v>8</v>
      </c>
      <c r="L15" s="12" t="s">
        <v>303</v>
      </c>
      <c r="M15" s="12" t="s">
        <v>304</v>
      </c>
      <c r="N15" s="12" t="s">
        <v>305</v>
      </c>
      <c r="O15" s="4"/>
      <c r="P15" s="4" t="s">
        <v>306</v>
      </c>
      <c r="Q15" s="4" t="s">
        <v>163</v>
      </c>
      <c r="R15" s="4" t="s">
        <v>307</v>
      </c>
      <c r="S15" s="4">
        <v>1359</v>
      </c>
      <c r="U15" s="12" t="s">
        <v>188</v>
      </c>
      <c r="V15" s="12" t="s">
        <v>308</v>
      </c>
      <c r="W15" s="12">
        <v>17</v>
      </c>
      <c r="X15" s="12" t="s">
        <v>299</v>
      </c>
      <c r="Y15" s="12">
        <v>6</v>
      </c>
      <c r="Z15" s="12" t="s">
        <v>299</v>
      </c>
      <c r="AA15" s="12">
        <v>25</v>
      </c>
      <c r="AB15" s="12" t="s">
        <v>245</v>
      </c>
      <c r="AC15" s="12">
        <v>80060</v>
      </c>
      <c r="AH15" s="12" t="s">
        <v>287</v>
      </c>
      <c r="AI15" s="12" t="s">
        <v>287</v>
      </c>
      <c r="AJ15" s="14"/>
      <c r="AK15" s="14">
        <v>44777</v>
      </c>
      <c r="AN15" s="15">
        <v>79010.000000000015</v>
      </c>
      <c r="AO15" s="15">
        <v>91651.6</v>
      </c>
      <c r="AR15" s="12" t="s">
        <v>292</v>
      </c>
      <c r="AT15" s="12" t="s">
        <v>288</v>
      </c>
      <c r="AU15" s="12" t="s">
        <v>302</v>
      </c>
      <c r="BA15" s="12" t="s">
        <v>290</v>
      </c>
      <c r="BB15" s="12" t="s">
        <v>293</v>
      </c>
      <c r="BD15" s="12" t="s">
        <v>254</v>
      </c>
      <c r="BK15" s="12" t="s">
        <v>287</v>
      </c>
      <c r="BL15" s="14">
        <v>44852</v>
      </c>
      <c r="BM15" s="14">
        <v>44834</v>
      </c>
      <c r="BN15" s="12" t="s">
        <v>314</v>
      </c>
    </row>
    <row r="16" spans="1:66" s="12" customFormat="1" ht="14.25" customHeight="1" x14ac:dyDescent="0.25">
      <c r="A16" s="12">
        <v>2022</v>
      </c>
      <c r="B16" s="14">
        <v>44743</v>
      </c>
      <c r="C16" s="14">
        <v>44834</v>
      </c>
      <c r="D16" s="12" t="s">
        <v>149</v>
      </c>
      <c r="E16" s="12" t="s">
        <v>152</v>
      </c>
      <c r="F16" s="12" t="s">
        <v>155</v>
      </c>
      <c r="G16" s="14"/>
      <c r="H16" s="12" t="s">
        <v>289</v>
      </c>
      <c r="J16" s="12" t="s">
        <v>320</v>
      </c>
      <c r="K16" s="12">
        <v>9</v>
      </c>
      <c r="O16" s="4" t="s">
        <v>309</v>
      </c>
      <c r="P16" s="4" t="s">
        <v>310</v>
      </c>
      <c r="Q16" s="4" t="s">
        <v>163</v>
      </c>
      <c r="R16" s="4" t="s">
        <v>311</v>
      </c>
      <c r="S16" s="4">
        <v>3656</v>
      </c>
      <c r="U16" s="4" t="s">
        <v>188</v>
      </c>
      <c r="V16" s="4" t="s">
        <v>312</v>
      </c>
      <c r="W16" s="12">
        <v>17</v>
      </c>
      <c r="X16" s="12" t="s">
        <v>313</v>
      </c>
      <c r="Y16" s="12">
        <v>6</v>
      </c>
      <c r="Z16" s="12" t="s">
        <v>313</v>
      </c>
      <c r="AA16" s="12">
        <v>25</v>
      </c>
      <c r="AB16" s="12" t="s">
        <v>245</v>
      </c>
      <c r="AC16" s="12">
        <v>80020</v>
      </c>
      <c r="AH16" s="12" t="s">
        <v>287</v>
      </c>
      <c r="AI16" s="12" t="s">
        <v>287</v>
      </c>
      <c r="AJ16" s="14"/>
      <c r="AK16" s="14">
        <v>44803</v>
      </c>
      <c r="AN16" s="15">
        <v>81741.663793103449</v>
      </c>
      <c r="AO16" s="15">
        <v>94820.33</v>
      </c>
      <c r="AR16" s="12" t="s">
        <v>292</v>
      </c>
      <c r="AT16" s="12" t="s">
        <v>288</v>
      </c>
      <c r="AU16" s="12" t="s">
        <v>320</v>
      </c>
      <c r="BA16" s="12" t="s">
        <v>290</v>
      </c>
      <c r="BB16" s="12" t="s">
        <v>293</v>
      </c>
      <c r="BD16" s="12" t="s">
        <v>254</v>
      </c>
      <c r="BK16" s="12" t="s">
        <v>287</v>
      </c>
      <c r="BL16" s="14">
        <v>44852</v>
      </c>
      <c r="BM16" s="14">
        <v>44834</v>
      </c>
      <c r="BN16" s="12" t="s">
        <v>314</v>
      </c>
    </row>
    <row r="17" spans="1:66" s="12" customFormat="1" ht="14.25" customHeight="1" x14ac:dyDescent="0.25">
      <c r="A17" s="12">
        <v>2022</v>
      </c>
      <c r="B17" s="14">
        <v>44743</v>
      </c>
      <c r="C17" s="14">
        <v>44834</v>
      </c>
      <c r="D17" s="12" t="s">
        <v>149</v>
      </c>
      <c r="E17" s="12" t="s">
        <v>152</v>
      </c>
      <c r="F17" s="12" t="s">
        <v>155</v>
      </c>
      <c r="G17" s="14"/>
      <c r="H17" s="12" t="s">
        <v>289</v>
      </c>
      <c r="J17" s="12" t="s">
        <v>302</v>
      </c>
      <c r="K17" s="12">
        <v>10</v>
      </c>
      <c r="L17" s="12" t="s">
        <v>303</v>
      </c>
      <c r="M17" s="12" t="s">
        <v>304</v>
      </c>
      <c r="N17" s="12" t="s">
        <v>305</v>
      </c>
      <c r="O17" s="4"/>
      <c r="P17" s="4" t="s">
        <v>306</v>
      </c>
      <c r="Q17" s="4" t="s">
        <v>163</v>
      </c>
      <c r="R17" s="4" t="s">
        <v>307</v>
      </c>
      <c r="S17" s="4">
        <v>1359</v>
      </c>
      <c r="U17" s="12" t="s">
        <v>188</v>
      </c>
      <c r="V17" s="12" t="s">
        <v>308</v>
      </c>
      <c r="W17" s="12">
        <v>17</v>
      </c>
      <c r="X17" s="12" t="s">
        <v>299</v>
      </c>
      <c r="Y17" s="12">
        <v>6</v>
      </c>
      <c r="Z17" s="12" t="s">
        <v>299</v>
      </c>
      <c r="AA17" s="12">
        <v>25</v>
      </c>
      <c r="AB17" s="12" t="s">
        <v>245</v>
      </c>
      <c r="AC17" s="12">
        <v>80060</v>
      </c>
      <c r="AH17" s="12" t="s">
        <v>287</v>
      </c>
      <c r="AI17" s="12" t="s">
        <v>287</v>
      </c>
      <c r="AJ17" s="14"/>
      <c r="AK17" s="14">
        <v>44803</v>
      </c>
      <c r="AN17" s="15">
        <v>10093.103448275862</v>
      </c>
      <c r="AO17" s="15">
        <v>11708</v>
      </c>
      <c r="AR17" s="12" t="s">
        <v>292</v>
      </c>
      <c r="AT17" s="12" t="s">
        <v>288</v>
      </c>
      <c r="AU17" s="12" t="s">
        <v>302</v>
      </c>
      <c r="BA17" s="12" t="s">
        <v>290</v>
      </c>
      <c r="BB17" s="12" t="s">
        <v>293</v>
      </c>
      <c r="BD17" s="12" t="s">
        <v>254</v>
      </c>
      <c r="BK17" s="12" t="s">
        <v>287</v>
      </c>
      <c r="BL17" s="14">
        <v>44852</v>
      </c>
      <c r="BM17" s="14">
        <v>44834</v>
      </c>
      <c r="BN17" s="12" t="s">
        <v>314</v>
      </c>
    </row>
    <row r="18" spans="1:66" s="12" customFormat="1" ht="14.25" customHeight="1" x14ac:dyDescent="0.25">
      <c r="A18" s="12">
        <v>2022</v>
      </c>
      <c r="B18" s="14">
        <v>44743</v>
      </c>
      <c r="C18" s="14">
        <v>44834</v>
      </c>
      <c r="D18" s="12" t="s">
        <v>149</v>
      </c>
      <c r="E18" s="12" t="s">
        <v>152</v>
      </c>
      <c r="F18" s="12" t="s">
        <v>155</v>
      </c>
      <c r="G18" s="14"/>
      <c r="H18" s="12" t="s">
        <v>289</v>
      </c>
      <c r="J18" s="12" t="s">
        <v>302</v>
      </c>
      <c r="K18" s="12">
        <v>11</v>
      </c>
      <c r="L18" s="12" t="s">
        <v>303</v>
      </c>
      <c r="M18" s="12" t="s">
        <v>304</v>
      </c>
      <c r="N18" s="12" t="s">
        <v>305</v>
      </c>
      <c r="O18" s="4"/>
      <c r="P18" s="4" t="s">
        <v>306</v>
      </c>
      <c r="Q18" s="4" t="s">
        <v>163</v>
      </c>
      <c r="R18" s="4" t="s">
        <v>307</v>
      </c>
      <c r="S18" s="4">
        <v>1359</v>
      </c>
      <c r="U18" s="12" t="s">
        <v>188</v>
      </c>
      <c r="V18" s="12" t="s">
        <v>308</v>
      </c>
      <c r="W18" s="12">
        <v>17</v>
      </c>
      <c r="X18" s="12" t="s">
        <v>299</v>
      </c>
      <c r="Y18" s="12">
        <v>6</v>
      </c>
      <c r="Z18" s="12" t="s">
        <v>299</v>
      </c>
      <c r="AA18" s="12">
        <v>25</v>
      </c>
      <c r="AB18" s="12" t="s">
        <v>245</v>
      </c>
      <c r="AC18" s="12">
        <v>80060</v>
      </c>
      <c r="AH18" s="12" t="s">
        <v>287</v>
      </c>
      <c r="AI18" s="12" t="s">
        <v>287</v>
      </c>
      <c r="AJ18" s="14"/>
      <c r="AK18" s="14">
        <v>44813</v>
      </c>
      <c r="AN18" s="15">
        <v>120380</v>
      </c>
      <c r="AO18" s="15">
        <v>139640.79999999999</v>
      </c>
      <c r="AR18" s="12" t="s">
        <v>292</v>
      </c>
      <c r="AT18" s="12" t="s">
        <v>288</v>
      </c>
      <c r="AU18" s="12" t="s">
        <v>302</v>
      </c>
      <c r="BA18" s="12" t="s">
        <v>290</v>
      </c>
      <c r="BB18" s="12" t="s">
        <v>293</v>
      </c>
      <c r="BD18" s="12" t="s">
        <v>254</v>
      </c>
      <c r="BK18" s="12" t="s">
        <v>287</v>
      </c>
      <c r="BL18" s="14">
        <v>44852</v>
      </c>
      <c r="BM18" s="14">
        <v>44834</v>
      </c>
      <c r="BN18" s="12" t="s">
        <v>314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8">
      <formula1>Hidden_755</formula1>
    </dataValidation>
    <dataValidation type="list" allowBlank="1" showErrorMessage="1" sqref="AB8:AB18">
      <formula1>Hidden_627</formula1>
    </dataValidation>
    <dataValidation type="list" allowBlank="1" showErrorMessage="1" sqref="U8:U18">
      <formula1>Hidden_520</formula1>
    </dataValidation>
    <dataValidation type="list" allowBlank="1" showErrorMessage="1" sqref="F8:F18">
      <formula1>Hidden_35</formula1>
    </dataValidation>
    <dataValidation type="list" allowBlank="1" showErrorMessage="1" sqref="E8:E18">
      <formula1>Hidden_24</formula1>
    </dataValidation>
    <dataValidation type="list" allowBlank="1" showErrorMessage="1" sqref="D8:D18">
      <formula1>Hidden_13</formula1>
    </dataValidation>
    <dataValidation type="list" allowBlank="1" showErrorMessage="1" sqref="Q8:Q18">
      <formula1>Hidden_515</formula1>
    </dataValidation>
  </dataValidations>
  <printOptions gridLines="1"/>
  <pageMargins left="0.21" right="0.28000000000000003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G4" sqref="G4: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85546875" bestFit="1" customWidth="1"/>
    <col min="6" max="6" width="35.7109375" bestFit="1" customWidth="1"/>
    <col min="7" max="7" width="55.5703125" style="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s="7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8" t="s">
        <v>267</v>
      </c>
    </row>
    <row r="4" spans="1:7" s="6" customFormat="1" x14ac:dyDescent="0.25">
      <c r="A4" s="6">
        <v>1</v>
      </c>
      <c r="E4" s="4" t="s">
        <v>309</v>
      </c>
      <c r="F4" s="4" t="s">
        <v>310</v>
      </c>
      <c r="G4" s="16">
        <v>64346.65</v>
      </c>
    </row>
    <row r="5" spans="1:7" s="6" customFormat="1" x14ac:dyDescent="0.25">
      <c r="A5" s="6">
        <v>2</v>
      </c>
      <c r="B5" s="6" t="s">
        <v>295</v>
      </c>
      <c r="C5" s="6" t="s">
        <v>296</v>
      </c>
      <c r="D5" s="6" t="s">
        <v>297</v>
      </c>
      <c r="E5" s="4"/>
      <c r="F5" s="3" t="s">
        <v>298</v>
      </c>
      <c r="G5" s="16">
        <v>87628.72</v>
      </c>
    </row>
    <row r="6" spans="1:7" s="6" customFormat="1" x14ac:dyDescent="0.25">
      <c r="A6" s="6">
        <v>3</v>
      </c>
      <c r="B6" s="6" t="s">
        <v>295</v>
      </c>
      <c r="C6" s="6" t="s">
        <v>296</v>
      </c>
      <c r="D6" s="6" t="s">
        <v>297</v>
      </c>
      <c r="E6" s="4"/>
      <c r="F6" s="3" t="s">
        <v>298</v>
      </c>
      <c r="G6" s="16">
        <v>317534.34000000003</v>
      </c>
    </row>
    <row r="7" spans="1:7" s="6" customFormat="1" x14ac:dyDescent="0.25">
      <c r="A7" s="6">
        <v>4</v>
      </c>
      <c r="B7" s="6" t="s">
        <v>295</v>
      </c>
      <c r="C7" s="6" t="s">
        <v>296</v>
      </c>
      <c r="D7" s="6" t="s">
        <v>297</v>
      </c>
      <c r="E7" s="4"/>
      <c r="F7" s="3" t="s">
        <v>298</v>
      </c>
      <c r="G7" s="16">
        <v>215001.36</v>
      </c>
    </row>
    <row r="8" spans="1:7" s="6" customFormat="1" x14ac:dyDescent="0.25">
      <c r="A8" s="6">
        <v>5</v>
      </c>
      <c r="B8" s="6" t="s">
        <v>295</v>
      </c>
      <c r="C8" s="6" t="s">
        <v>296</v>
      </c>
      <c r="D8" s="6" t="s">
        <v>297</v>
      </c>
      <c r="E8" s="4"/>
      <c r="F8" s="3" t="s">
        <v>298</v>
      </c>
      <c r="G8" s="16">
        <v>64218.76</v>
      </c>
    </row>
    <row r="9" spans="1:7" x14ac:dyDescent="0.25">
      <c r="A9" s="2">
        <v>6</v>
      </c>
      <c r="B9" s="3" t="s">
        <v>303</v>
      </c>
      <c r="C9" s="3" t="s">
        <v>304</v>
      </c>
      <c r="D9" s="3" t="s">
        <v>305</v>
      </c>
      <c r="E9" s="3"/>
      <c r="F9" s="4" t="s">
        <v>306</v>
      </c>
      <c r="G9" s="16">
        <v>72974</v>
      </c>
    </row>
    <row r="10" spans="1:7" s="6" customFormat="1" x14ac:dyDescent="0.25">
      <c r="A10" s="6">
        <v>7</v>
      </c>
      <c r="B10" s="3" t="s">
        <v>303</v>
      </c>
      <c r="C10" s="3" t="s">
        <v>304</v>
      </c>
      <c r="D10" s="3" t="s">
        <v>305</v>
      </c>
      <c r="E10" s="3"/>
      <c r="F10" s="4" t="s">
        <v>306</v>
      </c>
      <c r="G10" s="16">
        <v>168930.8</v>
      </c>
    </row>
    <row r="11" spans="1:7" s="6" customFormat="1" x14ac:dyDescent="0.25">
      <c r="A11" s="6">
        <v>8</v>
      </c>
      <c r="B11" s="3" t="s">
        <v>303</v>
      </c>
      <c r="C11" s="3" t="s">
        <v>304</v>
      </c>
      <c r="D11" s="3" t="s">
        <v>305</v>
      </c>
      <c r="E11" s="3"/>
      <c r="F11" s="4" t="s">
        <v>306</v>
      </c>
      <c r="G11" s="16">
        <v>91651.6</v>
      </c>
    </row>
    <row r="12" spans="1:7" x14ac:dyDescent="0.25">
      <c r="A12" s="2">
        <v>9</v>
      </c>
      <c r="B12" s="2"/>
      <c r="C12" s="2"/>
      <c r="D12" s="2"/>
      <c r="E12" s="4" t="s">
        <v>309</v>
      </c>
      <c r="F12" s="4" t="s">
        <v>310</v>
      </c>
      <c r="G12" s="16">
        <v>94820.33</v>
      </c>
    </row>
    <row r="13" spans="1:7" s="6" customFormat="1" x14ac:dyDescent="0.25">
      <c r="A13" s="6">
        <v>10</v>
      </c>
      <c r="B13" s="3" t="s">
        <v>303</v>
      </c>
      <c r="C13" s="3" t="s">
        <v>304</v>
      </c>
      <c r="D13" s="3" t="s">
        <v>305</v>
      </c>
      <c r="E13" s="3"/>
      <c r="F13" s="4" t="s">
        <v>306</v>
      </c>
      <c r="G13" s="16">
        <v>11708</v>
      </c>
    </row>
    <row r="14" spans="1:7" s="6" customFormat="1" x14ac:dyDescent="0.25">
      <c r="A14" s="6">
        <v>11</v>
      </c>
      <c r="B14" s="3" t="s">
        <v>303</v>
      </c>
      <c r="C14" s="3" t="s">
        <v>304</v>
      </c>
      <c r="D14" s="3" t="s">
        <v>305</v>
      </c>
      <c r="E14" s="3"/>
      <c r="F14" s="4" t="s">
        <v>306</v>
      </c>
      <c r="G14" s="16">
        <v>139640.79999999999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ADVO9 </cp:lastModifiedBy>
  <cp:lastPrinted>2021-10-18T16:01:03Z</cp:lastPrinted>
  <dcterms:created xsi:type="dcterms:W3CDTF">2021-10-14T16:21:16Z</dcterms:created>
  <dcterms:modified xsi:type="dcterms:W3CDTF">2022-10-18T16:16:46Z</dcterms:modified>
</cp:coreProperties>
</file>